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E4F0FCF9-3D22-4D05-9E26-ACF2C90CC48D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24" sheetId="26" r:id="rId1"/>
  </sheets>
  <definedNames>
    <definedName name="_xlnm.Print_Area" localSheetId="0">'24'!$A$1:$S$44</definedName>
    <definedName name="_xlnm.Print_Titles" localSheetId="0">'24'!$7:$9</definedName>
  </definedNames>
  <calcPr calcId="181029"/>
</workbook>
</file>

<file path=xl/sharedStrings.xml><?xml version="1.0" encoding="utf-8"?>
<sst xmlns="http://schemas.openxmlformats.org/spreadsheetml/2006/main" count="82" uniqueCount="50">
  <si>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</si>
  <si>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</si>
  <si>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</si>
  <si>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</si>
  <si>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</si>
  <si>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</si>
  <si>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</si>
  <si>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</si>
  <si>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</si>
  <si>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</si>
  <si>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</si>
  <si>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</si>
  <si>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</si>
  <si>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</si>
  <si>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</si>
  <si>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</si>
  <si>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</si>
  <si>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</si>
  <si>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</si>
  <si>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</si>
  <si>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</si>
  <si>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</si>
  <si>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</si>
  <si>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</si>
  <si>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</si>
  <si>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</si>
  <si>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</si>
  <si>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</si>
  <si>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</si>
  <si>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</si>
  <si>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</si>
  <si>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</si>
  <si>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</si>
  <si>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</si>
  <si>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</si>
  <si>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</si>
  <si>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</si>
  <si>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Kesehatan Keluarga dan Gizi</t>
  </si>
  <si>
    <t>CAKUPAN PELAYANAN KESEHATAN PADA IBU HAMIL, IBU BERSALIN, DAN IBU NIFAS MENURUT KECAMATAN DAN PUSKESMAS</t>
  </si>
  <si>
    <t>IBU HAMIL</t>
  </si>
  <si>
    <t>IBU BERSALIN/NIFAS</t>
  </si>
  <si>
    <t>K1</t>
  </si>
  <si>
    <t>K4</t>
  </si>
  <si>
    <t>K6</t>
  </si>
  <si>
    <t>PERSALINAN DI FASYANKES</t>
  </si>
  <si>
    <t>KF1</t>
  </si>
  <si>
    <t>KF LENGKAP</t>
  </si>
  <si>
    <t xml:space="preserve">IBU NIFAS MENDAPAT VIT A 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</si>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</sst>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b/>
      <sz val="13"/>
      <color theme="1"/>
      <name val="Arial"/>
    </font>
    <font>
      <sz val="13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64" fontId="2" fillId="2" borderId="1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16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2" fillId="2" borderId="13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3" fontId="3" fillId="0" borderId="12" xfId="0" applyNumberFormat="1" applyFont="1" applyBorder="1" applyAlignment="1">
      <alignment horizontal="right"/>
    </xf>
    <xf numFmtId="164" fontId="3" fillId="2" borderId="25" xfId="0" applyNumberFormat="1" applyFont="1" applyFill="1" applyBorder="1" applyAlignment="1">
      <alignment vertical="center"/>
    </xf>
    <xf numFmtId="3" fontId="1" fillId="0" borderId="11" xfId="0" applyNumberFormat="1" applyFont="1" applyBorder="1" applyAlignment="1">
      <alignment horizontal="right" wrapText="1"/>
    </xf>
    <xf numFmtId="3" fontId="1" fillId="3" borderId="10" xfId="0" applyNumberFormat="1" applyFont="1" applyFill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3" fontId="1" fillId="3" borderId="11" xfId="0" applyNumberFormat="1" applyFont="1" applyFill="1" applyBorder="1" applyAlignment="1">
      <alignment horizontal="right"/>
    </xf>
    <xf numFmtId="1" fontId="3" fillId="0" borderId="11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3" fillId="3" borderId="11" xfId="0" applyNumberFormat="1" applyFont="1" applyFill="1" applyBorder="1" applyAlignment="1">
      <alignment horizontal="right"/>
    </xf>
    <xf numFmtId="3" fontId="3" fillId="0" borderId="11" xfId="0" applyNumberFormat="1" applyFont="1" applyBorder="1" applyAlignment="1">
      <alignment horizontal="right" wrapText="1"/>
    </xf>
    <xf numFmtId="3" fontId="3" fillId="0" borderId="12" xfId="0" applyNumberFormat="1" applyFont="1" applyBorder="1" applyAlignment="1">
      <alignment horizontal="right" wrapText="1"/>
    </xf>
    <xf numFmtId="3" fontId="1" fillId="3" borderId="12" xfId="0" applyNumberFormat="1" applyFont="1" applyFill="1" applyBorder="1" applyAlignment="1">
      <alignment horizontal="right"/>
    </xf>
    <xf numFmtId="1" fontId="3" fillId="0" borderId="12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 wrapText="1"/>
    </xf>
    <xf numFmtId="3" fontId="1" fillId="0" borderId="12" xfId="0" applyNumberFormat="1" applyFont="1" applyBorder="1" applyAlignment="1">
      <alignment horizontal="right"/>
    </xf>
    <xf numFmtId="0" fontId="2" fillId="2" borderId="14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3" fontId="2" fillId="4" borderId="13" xfId="0" applyNumberFormat="1" applyFont="1" applyFill="1" applyBorder="1" applyAlignment="1">
      <alignment vertical="center"/>
    </xf>
    <xf numFmtId="0" fontId="0" fillId="0" borderId="0" xfId="0" applyFont="1" applyAlignment="1"/>
    <xf numFmtId="0" fontId="4" fillId="0" borderId="4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4" fillId="0" borderId="6" xfId="0" applyFont="1" applyBorder="1"/>
    <xf numFmtId="0" fontId="2" fillId="0" borderId="8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4" fillId="0" borderId="26" xfId="0" applyFont="1" applyBorder="1"/>
    <xf numFmtId="0" fontId="2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1"/>
  <sheetViews>
    <sheetView tabSelected="1" workbookViewId="0"/>
  </sheetViews>
  <sheetFormatPr defaultColWidth="14.42578125" defaultRowHeight="15" customHeight="1"/>
  <cols>
    <col min="1" max="1" width="5.42578125" customWidth="1"/>
    <col min="2" max="2" width="17.85546875" customWidth="1"/>
    <col min="3" max="3" width="18.140625" customWidth="1"/>
    <col min="4" max="4" width="10.42578125" customWidth="1"/>
    <col min="5" max="5" width="12.42578125" customWidth="1"/>
    <col min="6" max="6" width="8.28515625" customWidth="1"/>
    <col min="7" max="7" width="12.5703125" customWidth="1"/>
    <col min="8" max="8" width="8.28515625" customWidth="1"/>
    <col min="9" max="9" width="12.140625" customWidth="1"/>
    <col min="10" max="10" width="9.28515625" customWidth="1"/>
    <col min="11" max="11" width="10.42578125" customWidth="1"/>
    <col min="12" max="12" width="12" customWidth="1"/>
    <col min="13" max="13" width="9.140625" customWidth="1"/>
    <col min="14" max="14" width="12" customWidth="1"/>
    <col min="15" max="15" width="8" customWidth="1"/>
    <col min="16" max="16" width="11.42578125" customWidth="1"/>
    <col min="17" max="17" width="9.5703125" customWidth="1"/>
    <col min="18" max="18" width="12.140625" customWidth="1"/>
    <col min="19" max="19" width="10.42578125" customWidth="1"/>
    <col min="20" max="26" width="9.14062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53" t="s">
        <v>38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20"/>
      <c r="U3" s="20"/>
      <c r="V3" s="20"/>
      <c r="W3" s="20"/>
      <c r="X3" s="20"/>
      <c r="Y3" s="20"/>
      <c r="Z3" s="20"/>
    </row>
    <row r="4" spans="1:26" ht="15.75" customHeight="1">
      <c r="A4" s="48" t="s">
        <v>48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20"/>
      <c r="U4" s="20"/>
      <c r="V4" s="20"/>
      <c r="W4" s="20"/>
      <c r="X4" s="20"/>
      <c r="Y4" s="20"/>
      <c r="Z4" s="20"/>
    </row>
    <row r="5" spans="1:26" ht="15.75" customHeight="1">
      <c r="A5" s="48" t="s">
        <v>49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20"/>
      <c r="U5" s="20"/>
      <c r="V5" s="20"/>
      <c r="W5" s="20"/>
      <c r="X5" s="20"/>
      <c r="Y5" s="20"/>
      <c r="Z5" s="20"/>
    </row>
    <row r="6" spans="1:26" ht="15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2"/>
      <c r="U6" s="2"/>
      <c r="V6" s="2"/>
      <c r="W6" s="2"/>
      <c r="X6" s="2"/>
      <c r="Y6" s="2"/>
      <c r="Z6" s="2"/>
    </row>
    <row r="7" spans="1:26" ht="15.75" customHeight="1">
      <c r="A7" s="52" t="s">
        <v>1</v>
      </c>
      <c r="B7" s="52" t="s">
        <v>3</v>
      </c>
      <c r="C7" s="52" t="s">
        <v>22</v>
      </c>
      <c r="D7" s="55" t="s">
        <v>39</v>
      </c>
      <c r="E7" s="43"/>
      <c r="F7" s="43"/>
      <c r="G7" s="43"/>
      <c r="H7" s="43"/>
      <c r="I7" s="3"/>
      <c r="J7" s="3"/>
      <c r="K7" s="56" t="s">
        <v>40</v>
      </c>
      <c r="L7" s="49"/>
      <c r="M7" s="49"/>
      <c r="N7" s="49"/>
      <c r="O7" s="49"/>
      <c r="P7" s="49"/>
      <c r="Q7" s="49"/>
      <c r="R7" s="49"/>
      <c r="S7" s="50"/>
      <c r="T7" s="2"/>
      <c r="U7" s="2"/>
      <c r="V7" s="2"/>
      <c r="W7" s="2"/>
      <c r="X7" s="2"/>
      <c r="Y7" s="2"/>
      <c r="Z7" s="2"/>
    </row>
    <row r="8" spans="1:26" ht="43.5" customHeight="1">
      <c r="A8" s="47"/>
      <c r="B8" s="47"/>
      <c r="C8" s="47"/>
      <c r="D8" s="46" t="s">
        <v>4</v>
      </c>
      <c r="E8" s="54" t="s">
        <v>41</v>
      </c>
      <c r="F8" s="45"/>
      <c r="G8" s="54" t="s">
        <v>42</v>
      </c>
      <c r="H8" s="45"/>
      <c r="I8" s="57" t="s">
        <v>43</v>
      </c>
      <c r="J8" s="51"/>
      <c r="K8" s="46" t="s">
        <v>4</v>
      </c>
      <c r="L8" s="54" t="s">
        <v>44</v>
      </c>
      <c r="M8" s="45"/>
      <c r="N8" s="54" t="s">
        <v>45</v>
      </c>
      <c r="O8" s="45"/>
      <c r="P8" s="54" t="s">
        <v>46</v>
      </c>
      <c r="Q8" s="45"/>
      <c r="R8" s="54" t="s">
        <v>47</v>
      </c>
      <c r="S8" s="45"/>
      <c r="T8" s="2"/>
      <c r="U8" s="2"/>
      <c r="V8" s="2"/>
      <c r="W8" s="2"/>
      <c r="X8" s="2"/>
      <c r="Y8" s="2"/>
      <c r="Z8" s="2"/>
    </row>
    <row r="9" spans="1:26" ht="15.75" customHeight="1">
      <c r="A9" s="44"/>
      <c r="B9" s="44"/>
      <c r="C9" s="44"/>
      <c r="D9" s="44"/>
      <c r="E9" s="10" t="s">
        <v>4</v>
      </c>
      <c r="F9" s="10" t="s">
        <v>2</v>
      </c>
      <c r="G9" s="10" t="s">
        <v>4</v>
      </c>
      <c r="H9" s="10" t="s">
        <v>2</v>
      </c>
      <c r="I9" s="10" t="s">
        <v>4</v>
      </c>
      <c r="J9" s="10" t="s">
        <v>2</v>
      </c>
      <c r="K9" s="44"/>
      <c r="L9" s="10" t="s">
        <v>4</v>
      </c>
      <c r="M9" s="10" t="s">
        <v>2</v>
      </c>
      <c r="N9" s="10" t="s">
        <v>4</v>
      </c>
      <c r="O9" s="10" t="s">
        <v>2</v>
      </c>
      <c r="P9" s="10" t="s">
        <v>4</v>
      </c>
      <c r="Q9" s="10" t="s">
        <v>2</v>
      </c>
      <c r="R9" s="10" t="s">
        <v>4</v>
      </c>
      <c r="S9" s="10" t="s">
        <v>2</v>
      </c>
      <c r="T9" s="2"/>
      <c r="U9" s="2"/>
      <c r="V9" s="2"/>
      <c r="W9" s="2"/>
      <c r="X9" s="2"/>
      <c r="Y9" s="2"/>
      <c r="Z9" s="2"/>
    </row>
    <row r="10" spans="1:26" ht="15.7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2"/>
      <c r="U10" s="2"/>
      <c r="V10" s="2"/>
      <c r="W10" s="2"/>
      <c r="X10" s="2"/>
      <c r="Y10" s="2"/>
      <c r="Z10" s="2"/>
    </row>
    <row r="11" spans="1:26" ht="20.25" customHeight="1">
      <c r="A11" s="17">
        <v>1</v>
      </c>
      <c r="B11" s="11" t="s">
        <v>5</v>
      </c>
      <c r="C11" s="11" t="s">
        <v>5</v>
      </c>
      <c r="D11" s="14">
        <v>546</v>
      </c>
      <c r="E11" s="14">
        <v>556</v>
      </c>
      <c r="F11" s="21">
        <v>101.83150183150182</v>
      </c>
      <c r="G11" s="26">
        <v>557</v>
      </c>
      <c r="H11" s="21">
        <v>102.57826887661142</v>
      </c>
      <c r="I11" s="27">
        <v>557</v>
      </c>
      <c r="J11" s="21">
        <v>102.57826887661142</v>
      </c>
      <c r="K11" s="14">
        <v>543</v>
      </c>
      <c r="L11" s="28">
        <v>545</v>
      </c>
      <c r="M11" s="21">
        <v>100.3683241252302</v>
      </c>
      <c r="N11" s="26">
        <v>545</v>
      </c>
      <c r="O11" s="21">
        <v>100.3683241252302</v>
      </c>
      <c r="P11" s="26">
        <v>545</v>
      </c>
      <c r="Q11" s="21">
        <v>100.3683241252302</v>
      </c>
      <c r="R11" s="29">
        <v>545</v>
      </c>
      <c r="S11" s="21">
        <v>100.3683241252302</v>
      </c>
      <c r="T11" s="2"/>
      <c r="U11" s="2"/>
      <c r="V11" s="2"/>
      <c r="W11" s="2"/>
      <c r="X11" s="2"/>
      <c r="Y11" s="2"/>
      <c r="Z11" s="2"/>
    </row>
    <row r="12" spans="1:26" ht="20.25" customHeight="1">
      <c r="A12" s="18">
        <v>2</v>
      </c>
      <c r="B12" s="13"/>
      <c r="C12" s="13" t="s">
        <v>23</v>
      </c>
      <c r="D12" s="15">
        <v>372</v>
      </c>
      <c r="E12" s="15">
        <v>372</v>
      </c>
      <c r="F12" s="22">
        <v>100</v>
      </c>
      <c r="G12" s="30">
        <v>375</v>
      </c>
      <c r="H12" s="22">
        <v>101.35135135135135</v>
      </c>
      <c r="I12" s="31">
        <v>377</v>
      </c>
      <c r="J12" s="22">
        <v>101.8918918918919</v>
      </c>
      <c r="K12" s="15">
        <v>370</v>
      </c>
      <c r="L12" s="32">
        <v>370</v>
      </c>
      <c r="M12" s="22">
        <v>100</v>
      </c>
      <c r="N12" s="30">
        <v>370</v>
      </c>
      <c r="O12" s="22">
        <v>100</v>
      </c>
      <c r="P12" s="30">
        <v>370</v>
      </c>
      <c r="Q12" s="22">
        <v>100</v>
      </c>
      <c r="R12" s="33">
        <v>370</v>
      </c>
      <c r="S12" s="22">
        <v>100</v>
      </c>
      <c r="T12" s="2"/>
      <c r="U12" s="2"/>
      <c r="V12" s="2"/>
      <c r="W12" s="2"/>
      <c r="X12" s="2"/>
      <c r="Y12" s="2"/>
      <c r="Z12" s="2"/>
    </row>
    <row r="13" spans="1:26" ht="20.25" customHeight="1">
      <c r="A13" s="18">
        <v>3</v>
      </c>
      <c r="B13" s="13" t="s">
        <v>6</v>
      </c>
      <c r="C13" s="13" t="s">
        <v>6</v>
      </c>
      <c r="D13" s="34">
        <v>1288</v>
      </c>
      <c r="E13" s="15">
        <v>1310</v>
      </c>
      <c r="F13" s="22">
        <v>101.70807453416148</v>
      </c>
      <c r="G13" s="30">
        <v>1288</v>
      </c>
      <c r="H13" s="22">
        <v>100.46801872074882</v>
      </c>
      <c r="I13" s="31">
        <v>1288</v>
      </c>
      <c r="J13" s="22">
        <v>100.46801872074882</v>
      </c>
      <c r="K13" s="25">
        <v>1282</v>
      </c>
      <c r="L13" s="32">
        <v>1292</v>
      </c>
      <c r="M13" s="22">
        <v>100.78003120124805</v>
      </c>
      <c r="N13" s="30">
        <v>1292</v>
      </c>
      <c r="O13" s="22">
        <v>100.78003120124805</v>
      </c>
      <c r="P13" s="30">
        <v>1292</v>
      </c>
      <c r="Q13" s="22">
        <v>100.78003120124805</v>
      </c>
      <c r="R13" s="33">
        <v>1292</v>
      </c>
      <c r="S13" s="22">
        <v>100.78003120124805</v>
      </c>
      <c r="T13" s="2"/>
      <c r="U13" s="2"/>
      <c r="V13" s="2"/>
      <c r="W13" s="2"/>
      <c r="X13" s="2"/>
      <c r="Y13" s="2"/>
      <c r="Z13" s="2"/>
    </row>
    <row r="14" spans="1:26" ht="20.25" customHeight="1">
      <c r="A14" s="18">
        <v>4</v>
      </c>
      <c r="B14" s="13" t="s">
        <v>7</v>
      </c>
      <c r="C14" s="13" t="s">
        <v>7</v>
      </c>
      <c r="D14" s="34">
        <v>1026</v>
      </c>
      <c r="E14" s="15">
        <v>1026</v>
      </c>
      <c r="F14" s="22">
        <v>100</v>
      </c>
      <c r="G14" s="30">
        <v>1026</v>
      </c>
      <c r="H14" s="22">
        <v>100.48971596474045</v>
      </c>
      <c r="I14" s="31">
        <v>1021</v>
      </c>
      <c r="J14" s="22">
        <v>100</v>
      </c>
      <c r="K14" s="25">
        <v>1021</v>
      </c>
      <c r="L14" s="32">
        <v>1021</v>
      </c>
      <c r="M14" s="22">
        <v>100</v>
      </c>
      <c r="N14" s="30">
        <v>1021</v>
      </c>
      <c r="O14" s="22">
        <v>100</v>
      </c>
      <c r="P14" s="30">
        <v>1019</v>
      </c>
      <c r="Q14" s="22">
        <v>99.804113614103812</v>
      </c>
      <c r="R14" s="33">
        <v>1021</v>
      </c>
      <c r="S14" s="22">
        <v>100</v>
      </c>
      <c r="T14" s="2"/>
      <c r="U14" s="2"/>
      <c r="V14" s="2"/>
      <c r="W14" s="2"/>
      <c r="X14" s="2"/>
      <c r="Y14" s="2"/>
      <c r="Z14" s="2"/>
    </row>
    <row r="15" spans="1:26" ht="20.25" customHeight="1">
      <c r="A15" s="18">
        <v>5</v>
      </c>
      <c r="B15" s="13" t="s">
        <v>8</v>
      </c>
      <c r="C15" s="13" t="s">
        <v>8</v>
      </c>
      <c r="D15" s="34">
        <v>354</v>
      </c>
      <c r="E15" s="15">
        <v>357</v>
      </c>
      <c r="F15" s="22">
        <v>100.84745762711864</v>
      </c>
      <c r="G15" s="30">
        <v>363</v>
      </c>
      <c r="H15" s="22">
        <v>102.8328611898017</v>
      </c>
      <c r="I15" s="31">
        <v>351</v>
      </c>
      <c r="J15" s="22">
        <v>99.433427762039656</v>
      </c>
      <c r="K15" s="25">
        <v>353</v>
      </c>
      <c r="L15" s="32">
        <v>370</v>
      </c>
      <c r="M15" s="22">
        <v>104.81586402266289</v>
      </c>
      <c r="N15" s="30">
        <v>370</v>
      </c>
      <c r="O15" s="22">
        <v>104.81586402266289</v>
      </c>
      <c r="P15" s="30">
        <v>370</v>
      </c>
      <c r="Q15" s="22">
        <v>104.81586402266289</v>
      </c>
      <c r="R15" s="33">
        <v>370</v>
      </c>
      <c r="S15" s="22">
        <v>104.81586402266289</v>
      </c>
      <c r="T15" s="2"/>
      <c r="U15" s="2"/>
      <c r="V15" s="2"/>
      <c r="W15" s="2"/>
      <c r="X15" s="2"/>
      <c r="Y15" s="2"/>
      <c r="Z15" s="2"/>
    </row>
    <row r="16" spans="1:26" ht="20.25" customHeight="1">
      <c r="A16" s="18">
        <v>6</v>
      </c>
      <c r="B16" s="13"/>
      <c r="C16" s="13" t="s">
        <v>24</v>
      </c>
      <c r="D16" s="34">
        <v>602</v>
      </c>
      <c r="E16" s="15">
        <v>607</v>
      </c>
      <c r="F16" s="22">
        <v>100.83056478405317</v>
      </c>
      <c r="G16" s="30">
        <v>606</v>
      </c>
      <c r="H16" s="22">
        <v>101.1686143572621</v>
      </c>
      <c r="I16" s="31">
        <v>606</v>
      </c>
      <c r="J16" s="22">
        <v>101.1686143572621</v>
      </c>
      <c r="K16" s="25">
        <v>599</v>
      </c>
      <c r="L16" s="32">
        <v>599</v>
      </c>
      <c r="M16" s="22">
        <v>100</v>
      </c>
      <c r="N16" s="30">
        <v>599</v>
      </c>
      <c r="O16" s="22">
        <v>100</v>
      </c>
      <c r="P16" s="30">
        <v>596</v>
      </c>
      <c r="Q16" s="22">
        <v>99.499165275459106</v>
      </c>
      <c r="R16" s="33">
        <v>599</v>
      </c>
      <c r="S16" s="22">
        <v>100</v>
      </c>
      <c r="T16" s="2"/>
      <c r="U16" s="2"/>
      <c r="V16" s="2"/>
      <c r="W16" s="2"/>
      <c r="X16" s="2"/>
      <c r="Y16" s="2"/>
      <c r="Z16" s="2"/>
    </row>
    <row r="17" spans="1:26" ht="20.25" customHeight="1">
      <c r="A17" s="18">
        <v>7</v>
      </c>
      <c r="B17" s="13" t="s">
        <v>9</v>
      </c>
      <c r="C17" s="13" t="s">
        <v>9</v>
      </c>
      <c r="D17" s="34">
        <v>792</v>
      </c>
      <c r="E17" s="15">
        <v>792</v>
      </c>
      <c r="F17" s="22">
        <v>100</v>
      </c>
      <c r="G17" s="30">
        <v>792</v>
      </c>
      <c r="H17" s="22">
        <v>100.50761421319795</v>
      </c>
      <c r="I17" s="31">
        <v>792</v>
      </c>
      <c r="J17" s="22">
        <v>100.50761421319795</v>
      </c>
      <c r="K17" s="25">
        <v>788</v>
      </c>
      <c r="L17" s="32">
        <v>839</v>
      </c>
      <c r="M17" s="22">
        <v>106.47208121827411</v>
      </c>
      <c r="N17" s="30">
        <v>839</v>
      </c>
      <c r="O17" s="22">
        <v>106.47208121827411</v>
      </c>
      <c r="P17" s="30">
        <v>839</v>
      </c>
      <c r="Q17" s="22">
        <v>106.47208121827411</v>
      </c>
      <c r="R17" s="33">
        <v>839</v>
      </c>
      <c r="S17" s="22">
        <v>106.47208121827411</v>
      </c>
      <c r="T17" s="2"/>
      <c r="U17" s="2"/>
      <c r="V17" s="2"/>
      <c r="W17" s="2"/>
      <c r="X17" s="2"/>
      <c r="Y17" s="2"/>
      <c r="Z17" s="2"/>
    </row>
    <row r="18" spans="1:26" ht="20.25" customHeight="1">
      <c r="A18" s="18">
        <v>8</v>
      </c>
      <c r="B18" s="13" t="s">
        <v>10</v>
      </c>
      <c r="C18" s="13" t="s">
        <v>10</v>
      </c>
      <c r="D18" s="34">
        <v>1046</v>
      </c>
      <c r="E18" s="15">
        <v>1053</v>
      </c>
      <c r="F18" s="22">
        <v>100.66921606118547</v>
      </c>
      <c r="G18" s="30">
        <v>1070</v>
      </c>
      <c r="H18" s="22">
        <v>102.78578290105666</v>
      </c>
      <c r="I18" s="31">
        <v>1070</v>
      </c>
      <c r="J18" s="22">
        <v>102.78578290105666</v>
      </c>
      <c r="K18" s="25">
        <v>1041</v>
      </c>
      <c r="L18" s="32">
        <v>1050</v>
      </c>
      <c r="M18" s="22">
        <v>100.86455331412103</v>
      </c>
      <c r="N18" s="30">
        <v>1050</v>
      </c>
      <c r="O18" s="22">
        <v>100.86455331412103</v>
      </c>
      <c r="P18" s="30">
        <v>1049</v>
      </c>
      <c r="Q18" s="22">
        <v>100.76849183477425</v>
      </c>
      <c r="R18" s="33">
        <v>1049</v>
      </c>
      <c r="S18" s="22">
        <v>100.76849183477425</v>
      </c>
      <c r="T18" s="2"/>
      <c r="U18" s="2"/>
      <c r="V18" s="2"/>
      <c r="W18" s="2"/>
      <c r="X18" s="2"/>
      <c r="Y18" s="2"/>
      <c r="Z18" s="2"/>
    </row>
    <row r="19" spans="1:26" ht="20.25" customHeight="1">
      <c r="A19" s="18">
        <v>9</v>
      </c>
      <c r="B19" s="13" t="s">
        <v>11</v>
      </c>
      <c r="C19" s="13" t="s">
        <v>11</v>
      </c>
      <c r="D19" s="34">
        <v>1578</v>
      </c>
      <c r="E19" s="15">
        <v>1596</v>
      </c>
      <c r="F19" s="22">
        <v>101.14068441064639</v>
      </c>
      <c r="G19" s="30">
        <v>1636</v>
      </c>
      <c r="H19" s="22">
        <v>104.13749204328452</v>
      </c>
      <c r="I19" s="31">
        <v>1591</v>
      </c>
      <c r="J19" s="22">
        <v>101.27307447485678</v>
      </c>
      <c r="K19" s="25">
        <v>1571</v>
      </c>
      <c r="L19" s="32">
        <v>1594</v>
      </c>
      <c r="M19" s="22">
        <v>101.46403564608531</v>
      </c>
      <c r="N19" s="30">
        <v>1594</v>
      </c>
      <c r="O19" s="22">
        <v>101.46403564608531</v>
      </c>
      <c r="P19" s="30">
        <v>1593</v>
      </c>
      <c r="Q19" s="22">
        <v>101.40038192234246</v>
      </c>
      <c r="R19" s="33">
        <v>1594</v>
      </c>
      <c r="S19" s="22">
        <v>101.46403564608531</v>
      </c>
      <c r="T19" s="2"/>
      <c r="U19" s="2"/>
      <c r="V19" s="2"/>
      <c r="W19" s="2"/>
      <c r="X19" s="2"/>
      <c r="Y19" s="2"/>
      <c r="Z19" s="2"/>
    </row>
    <row r="20" spans="1:26" ht="20.25" customHeight="1">
      <c r="A20" s="18">
        <v>10</v>
      </c>
      <c r="B20" s="13"/>
      <c r="C20" s="13" t="s">
        <v>25</v>
      </c>
      <c r="D20" s="15">
        <v>731</v>
      </c>
      <c r="E20" s="15">
        <v>732</v>
      </c>
      <c r="F20" s="22">
        <v>100.13679890560876</v>
      </c>
      <c r="G20" s="30">
        <v>748</v>
      </c>
      <c r="H20" s="22">
        <v>102.74725274725273</v>
      </c>
      <c r="I20" s="31">
        <v>732</v>
      </c>
      <c r="J20" s="22">
        <v>100.54945054945054</v>
      </c>
      <c r="K20" s="15">
        <v>728</v>
      </c>
      <c r="L20" s="32">
        <v>728</v>
      </c>
      <c r="M20" s="22">
        <v>100</v>
      </c>
      <c r="N20" s="30">
        <v>728</v>
      </c>
      <c r="O20" s="22">
        <v>100</v>
      </c>
      <c r="P20" s="30">
        <v>728</v>
      </c>
      <c r="Q20" s="22">
        <v>100</v>
      </c>
      <c r="R20" s="33">
        <v>728</v>
      </c>
      <c r="S20" s="22">
        <v>100</v>
      </c>
      <c r="T20" s="2"/>
      <c r="U20" s="2"/>
      <c r="V20" s="2"/>
      <c r="W20" s="2"/>
      <c r="X20" s="2"/>
      <c r="Y20" s="2"/>
      <c r="Z20" s="2"/>
    </row>
    <row r="21" spans="1:26" ht="20.25" customHeight="1">
      <c r="A21" s="18">
        <v>11</v>
      </c>
      <c r="B21" s="13" t="s">
        <v>12</v>
      </c>
      <c r="C21" s="13" t="s">
        <v>12</v>
      </c>
      <c r="D21" s="34">
        <v>924</v>
      </c>
      <c r="E21" s="15">
        <v>925</v>
      </c>
      <c r="F21" s="22">
        <v>100.1082251082251</v>
      </c>
      <c r="G21" s="30">
        <v>925</v>
      </c>
      <c r="H21" s="22">
        <v>100.54347826086956</v>
      </c>
      <c r="I21" s="31">
        <v>925</v>
      </c>
      <c r="J21" s="22">
        <v>100.54347826086956</v>
      </c>
      <c r="K21" s="25">
        <v>920</v>
      </c>
      <c r="L21" s="32">
        <v>921</v>
      </c>
      <c r="M21" s="22">
        <v>100.10869565217391</v>
      </c>
      <c r="N21" s="30">
        <v>920</v>
      </c>
      <c r="O21" s="22">
        <v>100</v>
      </c>
      <c r="P21" s="30">
        <v>920</v>
      </c>
      <c r="Q21" s="22">
        <v>100</v>
      </c>
      <c r="R21" s="33">
        <v>920</v>
      </c>
      <c r="S21" s="22">
        <v>100</v>
      </c>
      <c r="T21" s="2"/>
      <c r="U21" s="2"/>
      <c r="V21" s="2"/>
      <c r="W21" s="2"/>
      <c r="X21" s="2"/>
      <c r="Y21" s="2"/>
      <c r="Z21" s="2"/>
    </row>
    <row r="22" spans="1:26" ht="20.25" customHeight="1">
      <c r="A22" s="18">
        <v>12</v>
      </c>
      <c r="B22" s="13"/>
      <c r="C22" s="13" t="s">
        <v>26</v>
      </c>
      <c r="D22" s="34">
        <v>515</v>
      </c>
      <c r="E22" s="15">
        <v>522</v>
      </c>
      <c r="F22" s="22">
        <v>101.35922330097087</v>
      </c>
      <c r="G22" s="30">
        <v>526</v>
      </c>
      <c r="H22" s="22">
        <v>102.53411306042885</v>
      </c>
      <c r="I22" s="31">
        <v>515</v>
      </c>
      <c r="J22" s="22">
        <v>100.3898635477583</v>
      </c>
      <c r="K22" s="25">
        <v>513</v>
      </c>
      <c r="L22" s="32">
        <v>513</v>
      </c>
      <c r="M22" s="22">
        <v>100</v>
      </c>
      <c r="N22" s="30">
        <v>513</v>
      </c>
      <c r="O22" s="22">
        <v>100</v>
      </c>
      <c r="P22" s="30">
        <v>514</v>
      </c>
      <c r="Q22" s="22">
        <v>100.19493177387915</v>
      </c>
      <c r="R22" s="33">
        <v>513</v>
      </c>
      <c r="S22" s="22">
        <v>100</v>
      </c>
      <c r="T22" s="2"/>
      <c r="U22" s="2"/>
      <c r="V22" s="2"/>
      <c r="W22" s="2"/>
      <c r="X22" s="2"/>
      <c r="Y22" s="2"/>
      <c r="Z22" s="2"/>
    </row>
    <row r="23" spans="1:26" ht="20.25" customHeight="1">
      <c r="A23" s="18">
        <v>13</v>
      </c>
      <c r="B23" s="13" t="s">
        <v>13</v>
      </c>
      <c r="C23" s="13" t="s">
        <v>13</v>
      </c>
      <c r="D23" s="34">
        <v>811</v>
      </c>
      <c r="E23" s="15">
        <v>834</v>
      </c>
      <c r="F23" s="22">
        <v>102.8360049321825</v>
      </c>
      <c r="G23" s="30">
        <v>834</v>
      </c>
      <c r="H23" s="22">
        <v>103.21782178217822</v>
      </c>
      <c r="I23" s="31">
        <v>821</v>
      </c>
      <c r="J23" s="22">
        <v>101.6089108910891</v>
      </c>
      <c r="K23" s="25">
        <v>808</v>
      </c>
      <c r="L23" s="32">
        <v>825</v>
      </c>
      <c r="M23" s="22">
        <v>102.1039603960396</v>
      </c>
      <c r="N23" s="30">
        <v>825</v>
      </c>
      <c r="O23" s="22">
        <v>102.1039603960396</v>
      </c>
      <c r="P23" s="30">
        <v>824</v>
      </c>
      <c r="Q23" s="22">
        <v>101.98019801980197</v>
      </c>
      <c r="R23" s="33">
        <v>825</v>
      </c>
      <c r="S23" s="22">
        <v>102.1039603960396</v>
      </c>
      <c r="T23" s="2"/>
      <c r="U23" s="2"/>
      <c r="V23" s="2"/>
      <c r="W23" s="2"/>
      <c r="X23" s="2"/>
      <c r="Y23" s="2"/>
      <c r="Z23" s="2"/>
    </row>
    <row r="24" spans="1:26" ht="20.25" customHeight="1">
      <c r="A24" s="18">
        <v>14</v>
      </c>
      <c r="B24" s="13"/>
      <c r="C24" s="13" t="s">
        <v>27</v>
      </c>
      <c r="D24" s="15">
        <v>434</v>
      </c>
      <c r="E24" s="15">
        <v>436</v>
      </c>
      <c r="F24" s="22">
        <v>100.46082949308757</v>
      </c>
      <c r="G24" s="30">
        <v>434</v>
      </c>
      <c r="H24" s="22">
        <v>100.46296296296295</v>
      </c>
      <c r="I24" s="31">
        <v>434</v>
      </c>
      <c r="J24" s="22">
        <v>100.46296296296295</v>
      </c>
      <c r="K24" s="15">
        <v>432</v>
      </c>
      <c r="L24" s="32">
        <v>434</v>
      </c>
      <c r="M24" s="22">
        <v>100.46296296296295</v>
      </c>
      <c r="N24" s="30">
        <v>434</v>
      </c>
      <c r="O24" s="22">
        <v>100.46296296296295</v>
      </c>
      <c r="P24" s="30">
        <v>434</v>
      </c>
      <c r="Q24" s="22">
        <v>100.46296296296295</v>
      </c>
      <c r="R24" s="33">
        <v>434</v>
      </c>
      <c r="S24" s="22">
        <v>100.46296296296295</v>
      </c>
      <c r="T24" s="2"/>
      <c r="U24" s="2"/>
      <c r="V24" s="2"/>
      <c r="W24" s="2"/>
      <c r="X24" s="2"/>
      <c r="Y24" s="2"/>
      <c r="Z24" s="2"/>
    </row>
    <row r="25" spans="1:26" ht="20.25" customHeight="1">
      <c r="A25" s="18">
        <v>15</v>
      </c>
      <c r="B25" s="13" t="s">
        <v>14</v>
      </c>
      <c r="C25" s="13" t="s">
        <v>14</v>
      </c>
      <c r="D25" s="34">
        <v>1835</v>
      </c>
      <c r="E25" s="15">
        <v>1835</v>
      </c>
      <c r="F25" s="22">
        <v>100</v>
      </c>
      <c r="G25" s="30">
        <v>1835</v>
      </c>
      <c r="H25" s="22">
        <v>100.43787629994527</v>
      </c>
      <c r="I25" s="31">
        <v>1798</v>
      </c>
      <c r="J25" s="22">
        <v>98.412698412698404</v>
      </c>
      <c r="K25" s="25">
        <v>1827</v>
      </c>
      <c r="L25" s="32">
        <v>1827</v>
      </c>
      <c r="M25" s="22">
        <v>100</v>
      </c>
      <c r="N25" s="30">
        <v>1827</v>
      </c>
      <c r="O25" s="22">
        <v>100</v>
      </c>
      <c r="P25" s="30">
        <v>1827</v>
      </c>
      <c r="Q25" s="22">
        <v>100</v>
      </c>
      <c r="R25" s="33">
        <v>1827</v>
      </c>
      <c r="S25" s="22">
        <v>100</v>
      </c>
      <c r="T25" s="2"/>
      <c r="U25" s="2"/>
      <c r="V25" s="2"/>
      <c r="W25" s="2"/>
      <c r="X25" s="2"/>
      <c r="Y25" s="2"/>
      <c r="Z25" s="2"/>
    </row>
    <row r="26" spans="1:26" ht="20.25" customHeight="1">
      <c r="A26" s="18">
        <v>16</v>
      </c>
      <c r="B26" s="13" t="s">
        <v>0</v>
      </c>
      <c r="C26" s="13" t="s">
        <v>0</v>
      </c>
      <c r="D26" s="34">
        <v>1489</v>
      </c>
      <c r="E26" s="15">
        <v>1490</v>
      </c>
      <c r="F26" s="22">
        <v>100.06715916722632</v>
      </c>
      <c r="G26" s="30">
        <v>1490</v>
      </c>
      <c r="H26" s="22">
        <v>100.53981106612686</v>
      </c>
      <c r="I26" s="31">
        <v>1490</v>
      </c>
      <c r="J26" s="22">
        <v>100.53981106612686</v>
      </c>
      <c r="K26" s="25">
        <v>1482</v>
      </c>
      <c r="L26" s="32">
        <v>1486</v>
      </c>
      <c r="M26" s="22">
        <v>100.26990553306344</v>
      </c>
      <c r="N26" s="30">
        <v>1486</v>
      </c>
      <c r="O26" s="22">
        <v>100.26990553306344</v>
      </c>
      <c r="P26" s="30">
        <v>1486</v>
      </c>
      <c r="Q26" s="22">
        <v>100.26990553306344</v>
      </c>
      <c r="R26" s="33">
        <v>1486</v>
      </c>
      <c r="S26" s="22">
        <v>100.26990553306344</v>
      </c>
      <c r="T26" s="2"/>
      <c r="U26" s="2"/>
      <c r="V26" s="2"/>
      <c r="W26" s="2"/>
      <c r="X26" s="2"/>
      <c r="Y26" s="2"/>
      <c r="Z26" s="2"/>
    </row>
    <row r="27" spans="1:26" ht="20.25" customHeight="1">
      <c r="A27" s="18">
        <v>17</v>
      </c>
      <c r="B27" s="13"/>
      <c r="C27" s="13" t="s">
        <v>28</v>
      </c>
      <c r="D27" s="34">
        <v>517</v>
      </c>
      <c r="E27" s="15">
        <v>568</v>
      </c>
      <c r="F27" s="22">
        <v>109.86460348162477</v>
      </c>
      <c r="G27" s="30">
        <v>574</v>
      </c>
      <c r="H27" s="22">
        <v>111.45631067961166</v>
      </c>
      <c r="I27" s="31">
        <v>575</v>
      </c>
      <c r="J27" s="22">
        <v>111.65048543689321</v>
      </c>
      <c r="K27" s="25">
        <v>515</v>
      </c>
      <c r="L27" s="32">
        <v>550</v>
      </c>
      <c r="M27" s="22">
        <v>106.79611650485437</v>
      </c>
      <c r="N27" s="30">
        <v>550</v>
      </c>
      <c r="O27" s="22">
        <v>106.79611650485437</v>
      </c>
      <c r="P27" s="30">
        <v>550</v>
      </c>
      <c r="Q27" s="22">
        <v>106.79611650485437</v>
      </c>
      <c r="R27" s="33">
        <v>550</v>
      </c>
      <c r="S27" s="22">
        <v>106.79611650485437</v>
      </c>
      <c r="T27" s="2"/>
      <c r="U27" s="2"/>
      <c r="V27" s="2"/>
      <c r="W27" s="2"/>
      <c r="X27" s="2"/>
      <c r="Y27" s="2"/>
      <c r="Z27" s="2"/>
    </row>
    <row r="28" spans="1:26" ht="20.25" customHeight="1">
      <c r="A28" s="18">
        <v>18</v>
      </c>
      <c r="B28" s="13"/>
      <c r="C28" s="13" t="s">
        <v>29</v>
      </c>
      <c r="D28" s="34">
        <v>605</v>
      </c>
      <c r="E28" s="15">
        <v>610</v>
      </c>
      <c r="F28" s="22">
        <v>100.82644628099173</v>
      </c>
      <c r="G28" s="30">
        <v>606</v>
      </c>
      <c r="H28" s="22">
        <v>100.49751243781095</v>
      </c>
      <c r="I28" s="31">
        <v>605</v>
      </c>
      <c r="J28" s="22">
        <v>100.33167495854063</v>
      </c>
      <c r="K28" s="25">
        <v>603</v>
      </c>
      <c r="L28" s="32">
        <v>611</v>
      </c>
      <c r="M28" s="22">
        <v>101.32669983416251</v>
      </c>
      <c r="N28" s="30">
        <v>611</v>
      </c>
      <c r="O28" s="22">
        <v>101.32669983416251</v>
      </c>
      <c r="P28" s="30">
        <v>610</v>
      </c>
      <c r="Q28" s="22">
        <v>101.16086235489222</v>
      </c>
      <c r="R28" s="33">
        <v>611</v>
      </c>
      <c r="S28" s="22">
        <v>101.32669983416251</v>
      </c>
      <c r="T28" s="2"/>
      <c r="U28" s="2"/>
      <c r="V28" s="2"/>
      <c r="W28" s="2"/>
      <c r="X28" s="2"/>
      <c r="Y28" s="2"/>
      <c r="Z28" s="2"/>
    </row>
    <row r="29" spans="1:26" ht="20.25" customHeight="1">
      <c r="A29" s="18">
        <v>19</v>
      </c>
      <c r="B29" s="13"/>
      <c r="C29" s="13" t="s">
        <v>30</v>
      </c>
      <c r="D29" s="15">
        <v>481</v>
      </c>
      <c r="E29" s="15">
        <v>478</v>
      </c>
      <c r="F29" s="22">
        <v>99.376299376299386</v>
      </c>
      <c r="G29" s="30">
        <v>483</v>
      </c>
      <c r="H29" s="22">
        <v>100.83507306889352</v>
      </c>
      <c r="I29" s="31">
        <v>476</v>
      </c>
      <c r="J29" s="22">
        <v>99.373695198329855</v>
      </c>
      <c r="K29" s="15">
        <v>479</v>
      </c>
      <c r="L29" s="32">
        <v>482</v>
      </c>
      <c r="M29" s="22">
        <v>100.62630480167014</v>
      </c>
      <c r="N29" s="30">
        <v>482</v>
      </c>
      <c r="O29" s="22">
        <v>100.62630480167014</v>
      </c>
      <c r="P29" s="30">
        <v>482</v>
      </c>
      <c r="Q29" s="22">
        <v>100.62630480167014</v>
      </c>
      <c r="R29" s="33">
        <v>482</v>
      </c>
      <c r="S29" s="22">
        <v>100.62630480167014</v>
      </c>
      <c r="T29" s="2"/>
      <c r="U29" s="2"/>
      <c r="V29" s="2"/>
      <c r="W29" s="2"/>
      <c r="X29" s="2"/>
      <c r="Y29" s="2"/>
      <c r="Z29" s="2"/>
    </row>
    <row r="30" spans="1:26" ht="20.25" customHeight="1">
      <c r="A30" s="18">
        <v>20</v>
      </c>
      <c r="B30" s="13" t="s">
        <v>15</v>
      </c>
      <c r="C30" s="13" t="s">
        <v>15</v>
      </c>
      <c r="D30" s="34">
        <v>1477</v>
      </c>
      <c r="E30" s="15">
        <v>1514</v>
      </c>
      <c r="F30" s="22">
        <v>102.50507786052809</v>
      </c>
      <c r="G30" s="30">
        <v>1540</v>
      </c>
      <c r="H30" s="22">
        <v>104.76190476190477</v>
      </c>
      <c r="I30" s="31">
        <v>1526</v>
      </c>
      <c r="J30" s="22">
        <v>103.80952380952382</v>
      </c>
      <c r="K30" s="25">
        <v>1470</v>
      </c>
      <c r="L30" s="32">
        <v>1510</v>
      </c>
      <c r="M30" s="22">
        <v>102.72108843537416</v>
      </c>
      <c r="N30" s="30">
        <v>1510</v>
      </c>
      <c r="O30" s="22">
        <v>102.72108843537416</v>
      </c>
      <c r="P30" s="30">
        <v>1508</v>
      </c>
      <c r="Q30" s="22">
        <v>102.58503401360544</v>
      </c>
      <c r="R30" s="33">
        <v>1510</v>
      </c>
      <c r="S30" s="22">
        <v>102.72108843537416</v>
      </c>
      <c r="T30" s="2"/>
      <c r="U30" s="2"/>
      <c r="V30" s="2"/>
      <c r="W30" s="2"/>
      <c r="X30" s="2"/>
      <c r="Y30" s="2"/>
      <c r="Z30" s="2"/>
    </row>
    <row r="31" spans="1:26" ht="20.25" customHeight="1">
      <c r="A31" s="18">
        <v>21</v>
      </c>
      <c r="B31" s="13" t="s">
        <v>16</v>
      </c>
      <c r="C31" s="13" t="s">
        <v>16</v>
      </c>
      <c r="D31" s="34">
        <v>1530</v>
      </c>
      <c r="E31" s="15">
        <v>1560</v>
      </c>
      <c r="F31" s="22">
        <v>101.96078431372548</v>
      </c>
      <c r="G31" s="30">
        <v>1563</v>
      </c>
      <c r="H31" s="22">
        <v>102.62639527248851</v>
      </c>
      <c r="I31" s="31">
        <v>1563</v>
      </c>
      <c r="J31" s="22">
        <v>102.62639527248851</v>
      </c>
      <c r="K31" s="25">
        <v>1523</v>
      </c>
      <c r="L31" s="32">
        <v>1533</v>
      </c>
      <c r="M31" s="22">
        <v>100.65659881812212</v>
      </c>
      <c r="N31" s="30">
        <v>1533</v>
      </c>
      <c r="O31" s="22">
        <v>100.65659881812212</v>
      </c>
      <c r="P31" s="30">
        <v>1522</v>
      </c>
      <c r="Q31" s="22">
        <v>99.934340118187791</v>
      </c>
      <c r="R31" s="33">
        <v>1530</v>
      </c>
      <c r="S31" s="22">
        <v>100.45961917268549</v>
      </c>
      <c r="T31" s="2"/>
      <c r="U31" s="2"/>
      <c r="V31" s="2"/>
      <c r="W31" s="2"/>
      <c r="X31" s="2"/>
      <c r="Y31" s="2"/>
      <c r="Z31" s="2"/>
    </row>
    <row r="32" spans="1:26" ht="20.25" customHeight="1">
      <c r="A32" s="18">
        <v>22</v>
      </c>
      <c r="B32" s="13" t="s">
        <v>17</v>
      </c>
      <c r="C32" s="13" t="s">
        <v>17</v>
      </c>
      <c r="D32" s="34">
        <v>1748</v>
      </c>
      <c r="E32" s="15">
        <v>1754</v>
      </c>
      <c r="F32" s="22">
        <v>100.34324942791761</v>
      </c>
      <c r="G32" s="30">
        <v>1765</v>
      </c>
      <c r="H32" s="22">
        <v>101.43678160919541</v>
      </c>
      <c r="I32" s="31">
        <v>1748</v>
      </c>
      <c r="J32" s="22">
        <v>100.45977011494254</v>
      </c>
      <c r="K32" s="25">
        <v>1740</v>
      </c>
      <c r="L32" s="32">
        <v>1746</v>
      </c>
      <c r="M32" s="22">
        <v>100.34482758620689</v>
      </c>
      <c r="N32" s="30">
        <v>1746</v>
      </c>
      <c r="O32" s="22">
        <v>100.34482758620689</v>
      </c>
      <c r="P32" s="30">
        <v>1740</v>
      </c>
      <c r="Q32" s="22">
        <v>100</v>
      </c>
      <c r="R32" s="33">
        <v>1740</v>
      </c>
      <c r="S32" s="22">
        <v>100</v>
      </c>
      <c r="T32" s="2"/>
      <c r="U32" s="2"/>
      <c r="V32" s="2"/>
      <c r="W32" s="2"/>
      <c r="X32" s="2"/>
      <c r="Y32" s="2"/>
      <c r="Z32" s="2"/>
    </row>
    <row r="33" spans="1:26" ht="20.25" customHeight="1">
      <c r="A33" s="18">
        <v>23</v>
      </c>
      <c r="B33" s="13"/>
      <c r="C33" s="13" t="s">
        <v>31</v>
      </c>
      <c r="D33" s="34">
        <v>1089</v>
      </c>
      <c r="E33" s="15">
        <v>1077</v>
      </c>
      <c r="F33" s="22">
        <v>98.898071625344357</v>
      </c>
      <c r="G33" s="30">
        <v>1092</v>
      </c>
      <c r="H33" s="22">
        <v>100.7380073800738</v>
      </c>
      <c r="I33" s="31">
        <v>1103</v>
      </c>
      <c r="J33" s="22">
        <v>101.75276752767527</v>
      </c>
      <c r="K33" s="25">
        <v>1084</v>
      </c>
      <c r="L33" s="32">
        <v>1091</v>
      </c>
      <c r="M33" s="22">
        <v>100.64575645756457</v>
      </c>
      <c r="N33" s="30">
        <v>1090</v>
      </c>
      <c r="O33" s="22">
        <v>100.55350553505535</v>
      </c>
      <c r="P33" s="30">
        <v>1089</v>
      </c>
      <c r="Q33" s="22">
        <v>100.46125461254614</v>
      </c>
      <c r="R33" s="33">
        <v>1082</v>
      </c>
      <c r="S33" s="22">
        <v>99.815498154981555</v>
      </c>
      <c r="T33" s="2"/>
      <c r="U33" s="2"/>
      <c r="V33" s="2"/>
      <c r="W33" s="2"/>
      <c r="X33" s="2"/>
      <c r="Y33" s="2"/>
      <c r="Z33" s="2"/>
    </row>
    <row r="34" spans="1:26" ht="20.25" customHeight="1">
      <c r="A34" s="18">
        <v>24</v>
      </c>
      <c r="B34" s="13"/>
      <c r="C34" s="13" t="s">
        <v>32</v>
      </c>
      <c r="D34" s="15">
        <v>638</v>
      </c>
      <c r="E34" s="15">
        <v>640</v>
      </c>
      <c r="F34" s="22">
        <v>100.31347962382443</v>
      </c>
      <c r="G34" s="30">
        <v>628</v>
      </c>
      <c r="H34" s="22">
        <v>98.8976377952756</v>
      </c>
      <c r="I34" s="31">
        <v>602</v>
      </c>
      <c r="J34" s="22">
        <v>94.803149606299215</v>
      </c>
      <c r="K34" s="15">
        <v>635</v>
      </c>
      <c r="L34" s="32">
        <v>630</v>
      </c>
      <c r="M34" s="22">
        <v>99.212598425196859</v>
      </c>
      <c r="N34" s="30">
        <v>630</v>
      </c>
      <c r="O34" s="22">
        <v>99.212598425196859</v>
      </c>
      <c r="P34" s="30">
        <v>628</v>
      </c>
      <c r="Q34" s="22">
        <v>98.8976377952756</v>
      </c>
      <c r="R34" s="33">
        <v>630</v>
      </c>
      <c r="S34" s="22">
        <v>99.212598425196859</v>
      </c>
      <c r="T34" s="2"/>
      <c r="U34" s="2"/>
      <c r="V34" s="2"/>
      <c r="W34" s="2"/>
      <c r="X34" s="2"/>
      <c r="Y34" s="2"/>
      <c r="Z34" s="2"/>
    </row>
    <row r="35" spans="1:26" ht="20.25" customHeight="1">
      <c r="A35" s="18">
        <v>25</v>
      </c>
      <c r="B35" s="13" t="s">
        <v>18</v>
      </c>
      <c r="C35" s="13" t="s">
        <v>18</v>
      </c>
      <c r="D35" s="34">
        <v>1151</v>
      </c>
      <c r="E35" s="15">
        <v>1157</v>
      </c>
      <c r="F35" s="22">
        <v>100.52128583840138</v>
      </c>
      <c r="G35" s="30">
        <v>1157</v>
      </c>
      <c r="H35" s="22">
        <v>100.95986038394416</v>
      </c>
      <c r="I35" s="31">
        <v>1157</v>
      </c>
      <c r="J35" s="22">
        <v>100.95986038394416</v>
      </c>
      <c r="K35" s="25">
        <v>1146</v>
      </c>
      <c r="L35" s="32">
        <v>1150</v>
      </c>
      <c r="M35" s="22">
        <v>100.34904013961605</v>
      </c>
      <c r="N35" s="30">
        <v>1150</v>
      </c>
      <c r="O35" s="22">
        <v>100.34904013961605</v>
      </c>
      <c r="P35" s="30">
        <v>1150</v>
      </c>
      <c r="Q35" s="22">
        <v>100.34904013961605</v>
      </c>
      <c r="R35" s="33">
        <v>1150</v>
      </c>
      <c r="S35" s="22">
        <v>100.34904013961605</v>
      </c>
      <c r="T35" s="2"/>
      <c r="U35" s="2"/>
      <c r="V35" s="2"/>
      <c r="W35" s="2"/>
      <c r="X35" s="2"/>
      <c r="Y35" s="2"/>
      <c r="Z35" s="2"/>
    </row>
    <row r="36" spans="1:26" ht="20.25" customHeight="1">
      <c r="A36" s="18">
        <v>26</v>
      </c>
      <c r="B36" s="13"/>
      <c r="C36" s="13" t="s">
        <v>33</v>
      </c>
      <c r="D36" s="34">
        <v>937</v>
      </c>
      <c r="E36" s="15">
        <v>937</v>
      </c>
      <c r="F36" s="22">
        <v>100</v>
      </c>
      <c r="G36" s="30">
        <v>937</v>
      </c>
      <c r="H36" s="22">
        <v>100.53648068669527</v>
      </c>
      <c r="I36" s="31">
        <v>937</v>
      </c>
      <c r="J36" s="22">
        <v>100.53648068669527</v>
      </c>
      <c r="K36" s="25">
        <v>932</v>
      </c>
      <c r="L36" s="32">
        <v>932</v>
      </c>
      <c r="M36" s="22">
        <v>100</v>
      </c>
      <c r="N36" s="30">
        <v>932</v>
      </c>
      <c r="O36" s="22">
        <v>100</v>
      </c>
      <c r="P36" s="30">
        <v>932</v>
      </c>
      <c r="Q36" s="22">
        <v>100</v>
      </c>
      <c r="R36" s="33">
        <v>932</v>
      </c>
      <c r="S36" s="22">
        <v>100</v>
      </c>
      <c r="T36" s="2"/>
      <c r="U36" s="2"/>
      <c r="V36" s="2"/>
      <c r="W36" s="2"/>
      <c r="X36" s="2"/>
      <c r="Y36" s="2"/>
      <c r="Z36" s="2"/>
    </row>
    <row r="37" spans="1:26" ht="20.25" customHeight="1">
      <c r="A37" s="18">
        <v>27</v>
      </c>
      <c r="B37" s="13" t="s">
        <v>19</v>
      </c>
      <c r="C37" s="13" t="s">
        <v>19</v>
      </c>
      <c r="D37" s="34">
        <v>2229</v>
      </c>
      <c r="E37" s="15">
        <v>2194</v>
      </c>
      <c r="F37" s="22">
        <v>98.429789143113496</v>
      </c>
      <c r="G37" s="30">
        <v>2195</v>
      </c>
      <c r="H37" s="22">
        <v>98.963029756537424</v>
      </c>
      <c r="I37" s="31">
        <v>2194</v>
      </c>
      <c r="J37" s="22">
        <v>98.917944093778175</v>
      </c>
      <c r="K37" s="25">
        <v>2218</v>
      </c>
      <c r="L37" s="32">
        <v>2219</v>
      </c>
      <c r="M37" s="22">
        <v>100.04508566275925</v>
      </c>
      <c r="N37" s="30">
        <v>2219</v>
      </c>
      <c r="O37" s="22">
        <v>100.04508566275925</v>
      </c>
      <c r="P37" s="30">
        <v>2219</v>
      </c>
      <c r="Q37" s="22">
        <v>100.04508566275925</v>
      </c>
      <c r="R37" s="33">
        <v>2219</v>
      </c>
      <c r="S37" s="22">
        <v>100.04508566275925</v>
      </c>
      <c r="T37" s="2"/>
      <c r="U37" s="2"/>
      <c r="V37" s="2"/>
      <c r="W37" s="2"/>
      <c r="X37" s="2"/>
      <c r="Y37" s="2"/>
      <c r="Z37" s="2"/>
    </row>
    <row r="38" spans="1:26" ht="20.25" customHeight="1">
      <c r="A38" s="18">
        <v>28</v>
      </c>
      <c r="B38" s="13"/>
      <c r="C38" s="13" t="s">
        <v>34</v>
      </c>
      <c r="D38" s="34">
        <v>1336</v>
      </c>
      <c r="E38" s="15">
        <v>1336</v>
      </c>
      <c r="F38" s="22">
        <v>100</v>
      </c>
      <c r="G38" s="30">
        <v>1336</v>
      </c>
      <c r="H38" s="22">
        <v>100.45112781954887</v>
      </c>
      <c r="I38" s="31">
        <v>1336</v>
      </c>
      <c r="J38" s="22">
        <v>100.45112781954887</v>
      </c>
      <c r="K38" s="25">
        <v>1330</v>
      </c>
      <c r="L38" s="32">
        <v>1330</v>
      </c>
      <c r="M38" s="22">
        <v>100</v>
      </c>
      <c r="N38" s="30">
        <v>1329</v>
      </c>
      <c r="O38" s="22">
        <v>99.924812030075188</v>
      </c>
      <c r="P38" s="30">
        <v>1328</v>
      </c>
      <c r="Q38" s="22">
        <v>99.849624060150376</v>
      </c>
      <c r="R38" s="33">
        <v>1330</v>
      </c>
      <c r="S38" s="22">
        <v>100</v>
      </c>
      <c r="T38" s="2"/>
      <c r="U38" s="2"/>
      <c r="V38" s="2"/>
      <c r="W38" s="2"/>
      <c r="X38" s="2"/>
      <c r="Y38" s="2"/>
      <c r="Z38" s="2"/>
    </row>
    <row r="39" spans="1:26" ht="20.25" customHeight="1">
      <c r="A39" s="18">
        <v>29</v>
      </c>
      <c r="B39" s="13" t="s">
        <v>20</v>
      </c>
      <c r="C39" s="13" t="s">
        <v>20</v>
      </c>
      <c r="D39" s="34">
        <v>1397</v>
      </c>
      <c r="E39" s="15">
        <v>1397</v>
      </c>
      <c r="F39" s="22">
        <v>100</v>
      </c>
      <c r="G39" s="30">
        <v>1397</v>
      </c>
      <c r="H39" s="22">
        <v>100.50359712230217</v>
      </c>
      <c r="I39" s="31">
        <v>1403</v>
      </c>
      <c r="J39" s="22">
        <v>100.93525179856115</v>
      </c>
      <c r="K39" s="25">
        <v>1390</v>
      </c>
      <c r="L39" s="32">
        <v>1390</v>
      </c>
      <c r="M39" s="22">
        <v>100</v>
      </c>
      <c r="N39" s="30">
        <v>1389</v>
      </c>
      <c r="O39" s="22">
        <v>99.928057553956833</v>
      </c>
      <c r="P39" s="30">
        <v>1388</v>
      </c>
      <c r="Q39" s="22">
        <v>99.856115107913666</v>
      </c>
      <c r="R39" s="33">
        <v>1389</v>
      </c>
      <c r="S39" s="22">
        <v>99.928057553956833</v>
      </c>
      <c r="T39" s="2"/>
      <c r="U39" s="2"/>
      <c r="V39" s="2"/>
      <c r="W39" s="2"/>
      <c r="X39" s="2"/>
      <c r="Y39" s="2"/>
      <c r="Z39" s="2"/>
    </row>
    <row r="40" spans="1:26" ht="20.25" customHeight="1">
      <c r="A40" s="18">
        <v>30</v>
      </c>
      <c r="B40" s="13"/>
      <c r="C40" s="13" t="s">
        <v>35</v>
      </c>
      <c r="D40" s="34">
        <v>666</v>
      </c>
      <c r="E40" s="15">
        <v>679</v>
      </c>
      <c r="F40" s="22">
        <v>101.95195195195194</v>
      </c>
      <c r="G40" s="30">
        <v>679</v>
      </c>
      <c r="H40" s="22">
        <v>102.41327300150829</v>
      </c>
      <c r="I40" s="31">
        <v>670</v>
      </c>
      <c r="J40" s="22">
        <v>101.05580693815988</v>
      </c>
      <c r="K40" s="25">
        <v>663</v>
      </c>
      <c r="L40" s="32">
        <v>664</v>
      </c>
      <c r="M40" s="22">
        <v>100.15082956259427</v>
      </c>
      <c r="N40" s="30">
        <v>663</v>
      </c>
      <c r="O40" s="22">
        <v>100</v>
      </c>
      <c r="P40" s="30">
        <v>663</v>
      </c>
      <c r="Q40" s="22">
        <v>100</v>
      </c>
      <c r="R40" s="33">
        <v>663</v>
      </c>
      <c r="S40" s="22">
        <v>100</v>
      </c>
      <c r="T40" s="2"/>
      <c r="U40" s="2"/>
      <c r="V40" s="2"/>
      <c r="W40" s="2"/>
      <c r="X40" s="2"/>
      <c r="Y40" s="2"/>
      <c r="Z40" s="2"/>
    </row>
    <row r="41" spans="1:26" ht="20.25" customHeight="1">
      <c r="A41" s="19">
        <v>31</v>
      </c>
      <c r="B41" s="12" t="s">
        <v>21</v>
      </c>
      <c r="C41" s="12" t="s">
        <v>21</v>
      </c>
      <c r="D41" s="35">
        <v>1160</v>
      </c>
      <c r="E41" s="23">
        <v>1163</v>
      </c>
      <c r="F41" s="24">
        <v>100.25862068965516</v>
      </c>
      <c r="G41" s="36">
        <v>1207</v>
      </c>
      <c r="H41" s="24">
        <v>104.50216450216449</v>
      </c>
      <c r="I41" s="37">
        <v>1162</v>
      </c>
      <c r="J41" s="24">
        <v>100.60606060606061</v>
      </c>
      <c r="K41" s="38">
        <v>1155</v>
      </c>
      <c r="L41" s="39">
        <v>1195</v>
      </c>
      <c r="M41" s="24">
        <v>103.46320346320346</v>
      </c>
      <c r="N41" s="36">
        <v>1195</v>
      </c>
      <c r="O41" s="24">
        <v>103.46320346320346</v>
      </c>
      <c r="P41" s="36">
        <v>1180</v>
      </c>
      <c r="Q41" s="24">
        <v>102.16450216450217</v>
      </c>
      <c r="R41" s="33">
        <v>1195</v>
      </c>
      <c r="S41" s="24">
        <v>103.46320346320346</v>
      </c>
      <c r="T41" s="2"/>
      <c r="U41" s="2"/>
      <c r="V41" s="2"/>
      <c r="W41" s="2"/>
      <c r="X41" s="2"/>
      <c r="Y41" s="2"/>
      <c r="Z41" s="2"/>
    </row>
    <row r="42" spans="1:26" ht="19.5" customHeight="1">
      <c r="A42" s="40" t="s">
        <v>36</v>
      </c>
      <c r="B42" s="8"/>
      <c r="C42" s="41"/>
      <c r="D42" s="42">
        <v>31304</v>
      </c>
      <c r="E42" s="16">
        <v>31507</v>
      </c>
      <c r="F42" s="6">
        <v>100.6484794275492</v>
      </c>
      <c r="G42" s="16">
        <v>31664</v>
      </c>
      <c r="H42" s="6">
        <v>101.61419723372165</v>
      </c>
      <c r="I42" s="16">
        <v>31425</v>
      </c>
      <c r="J42" s="6">
        <v>100.84721286223164</v>
      </c>
      <c r="K42" s="42">
        <v>31161</v>
      </c>
      <c r="L42" s="16">
        <v>31447</v>
      </c>
      <c r="M42" s="6">
        <v>100.91781393408428</v>
      </c>
      <c r="N42" s="16">
        <v>31442</v>
      </c>
      <c r="O42" s="6">
        <v>100.90176823593595</v>
      </c>
      <c r="P42" s="16">
        <v>31395</v>
      </c>
      <c r="Q42" s="6">
        <v>100.75093867334168</v>
      </c>
      <c r="R42" s="16">
        <v>31425</v>
      </c>
      <c r="S42" s="6">
        <v>100.84721286223164</v>
      </c>
      <c r="T42" s="2"/>
      <c r="U42" s="2"/>
      <c r="V42" s="2"/>
      <c r="W42" s="2"/>
      <c r="X42" s="2"/>
      <c r="Y42" s="2"/>
      <c r="Z42" s="2"/>
    </row>
    <row r="43" spans="1:26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2"/>
      <c r="U43" s="2"/>
      <c r="V43" s="2"/>
      <c r="W43" s="2"/>
      <c r="X43" s="2"/>
      <c r="Y43" s="2"/>
      <c r="Z43" s="2"/>
    </row>
    <row r="44" spans="1:26" ht="15.75" customHeight="1">
      <c r="A44" s="7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7">
    <mergeCell ref="L8:M8"/>
    <mergeCell ref="N8:O8"/>
    <mergeCell ref="P8:Q8"/>
    <mergeCell ref="R8:S8"/>
    <mergeCell ref="A3:S3"/>
    <mergeCell ref="A7:A9"/>
    <mergeCell ref="B7:B9"/>
    <mergeCell ref="C7:C9"/>
    <mergeCell ref="D7:H7"/>
    <mergeCell ref="K7:S7"/>
    <mergeCell ref="D8:D9"/>
    <mergeCell ref="A4:S4"/>
    <mergeCell ref="A5:S5"/>
    <mergeCell ref="E8:F8"/>
    <mergeCell ref="G8:H8"/>
    <mergeCell ref="I8:J8"/>
    <mergeCell ref="K8:K9"/>
  </mergeCells>
  <conditionalFormatting sqref="D42">
    <cfRule type="cellIs" dxfId="1" priority="1" operator="equal">
      <formula>31304</formula>
    </cfRule>
  </conditionalFormatting>
  <conditionalFormatting sqref="K42">
    <cfRule type="cellIs" dxfId="0" priority="2" operator="equal">
      <formula>31161</formula>
    </cfRule>
  </conditionalFormatting>
  <printOptions horizontalCentered="1"/>
  <pageMargins left="0.19685039370078741" right="0.15748031496062992" top="0.59055118110236227" bottom="0.47244094488188981" header="0" footer="0"/>
  <pageSetup paperSize="14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24</vt:lpstr>
      <vt:lpstr>'24'!Print_Area</vt:lpstr>
      <vt:lpstr>'24'!Print_Titles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2026-02-09T02:36:26Z</dcterms:modified>
</cp:coreProperties>
</file>