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<sst xmlns="http://schemas.openxmlformats.org/spreadsheetml/2006/main" count="21" uniqueCount="21">
  <si>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Desa/Kelurahan</t>
  </si>
  <si>
    <t>Medaeng</t>
  </si>
  <si>
    <t>Pepelegi</t>
  </si>
  <si>
    <t>Waru</t>
  </si>
  <si>
    <t>Kureksari</t>
  </si>
  <si>
    <t>Ngingas</t>
  </si>
  <si>
    <t>Tropodo</t>
  </si>
  <si>
    <t>Tambak Sawah</t>
  </si>
  <si>
    <t>Tambak Rejo</t>
  </si>
  <si>
    <t>Tambak Oso</t>
  </si>
  <si>
    <t>Tambak Sumur</t>
  </si>
  <si>
    <t>Wadungasri</t>
  </si>
  <si>
    <t>Berbek</t>
  </si>
  <si>
    <t>Kepuh Kiriman</t>
  </si>
  <si>
    <t>Wedoro</t>
  </si>
  <si>
    <t>Janti</t>
  </si>
  <si>
    <t>Kedungrejo</t>
  </si>
  <si>
    <t>Bungurasih</t>
  </si>
  <si>
    <t>Kecamatan Waru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</si>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</sst>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2" fontId="1" numFmtId="0" xfId="0" applyAlignment="1" applyBorder="1" applyFont="1">
      <alignment horizontal="center" shrinkToFit="0" wrapText="1"/>
    </xf>
    <xf borderId="0" fillId="0" fontId="2" numFmtId="0" xfId="0" applyAlignment="1" applyFont="1">
      <alignment vertical="bottom"/>
    </xf>
    <xf borderId="2" fillId="0" fontId="3" numFmtId="49" xfId="0" applyBorder="1" applyFont="1" applyNumberFormat="1"/>
    <xf borderId="2" fillId="0" fontId="3" numFmtId="164" xfId="0" applyAlignment="1" applyBorder="1" applyFont="1" applyNumberFormat="1">
      <alignment horizontal="right" vertical="bottom"/>
    </xf>
    <xf borderId="2" fillId="0" fontId="2" numFmtId="49" xfId="0" applyAlignment="1" applyBorder="1" applyFont="1" applyNumberFormat="1">
      <alignment vertical="bottom"/>
    </xf>
    <xf borderId="2" fillId="2" fontId="3" numFmtId="164" xfId="0" applyAlignment="1" applyBorder="1" applyFont="1" applyNumberFormat="1">
      <alignment horizontal="right" vertical="bottom"/>
    </xf>
    <xf borderId="2" fillId="2" fontId="2" numFmtId="0" xfId="0" applyBorder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</cols>
  <sheetData>
    <row r="1">
      <c r="A1" s="1" t="s">
        <v>0</v>
      </c>
      <c r="B1" s="2">
        <v>2023.0</v>
      </c>
      <c r="C1" s="2">
        <v>2024.0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1</v>
      </c>
      <c r="B2" s="5">
        <v>2.0</v>
      </c>
      <c r="C2" s="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2</v>
      </c>
      <c r="B3" s="5">
        <v>3.0</v>
      </c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4" t="s">
        <v>3</v>
      </c>
      <c r="B4" s="5">
        <v>1.0</v>
      </c>
      <c r="C4" s="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4</v>
      </c>
      <c r="B5" s="5">
        <v>5.0</v>
      </c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4" t="s">
        <v>5</v>
      </c>
      <c r="B6" s="5">
        <v>1.0</v>
      </c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4" t="s">
        <v>6</v>
      </c>
      <c r="B7" s="5">
        <v>59.0</v>
      </c>
      <c r="C7" s="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4" t="s">
        <v>7</v>
      </c>
      <c r="B8" s="5">
        <v>17.0</v>
      </c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4" t="s">
        <v>8</v>
      </c>
      <c r="B9" s="5">
        <v>7.0</v>
      </c>
      <c r="C9" s="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4" t="s">
        <v>9</v>
      </c>
      <c r="B10" s="5">
        <v>1.0</v>
      </c>
      <c r="C10" s="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10</v>
      </c>
      <c r="B11" s="5">
        <v>0.0</v>
      </c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4" t="s">
        <v>11</v>
      </c>
      <c r="B12" s="5">
        <v>5.0</v>
      </c>
      <c r="C12" s="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4" t="s">
        <v>12</v>
      </c>
      <c r="B13" s="5">
        <v>2.0</v>
      </c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4" t="s">
        <v>13</v>
      </c>
      <c r="B14" s="5">
        <v>6.0</v>
      </c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4" t="s">
        <v>14</v>
      </c>
      <c r="B15" s="5">
        <v>10.0</v>
      </c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4" t="s">
        <v>15</v>
      </c>
      <c r="B16" s="5">
        <v>1.0</v>
      </c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4" t="s">
        <v>16</v>
      </c>
      <c r="B17" s="5">
        <v>6.0</v>
      </c>
      <c r="C17" s="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4" t="s">
        <v>17</v>
      </c>
      <c r="B18" s="5">
        <v>2.0</v>
      </c>
      <c r="C18" s="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2" t="s">
        <v>18</v>
      </c>
      <c r="B19" s="7">
        <f>SUM(B2:B18)</f>
        <v>128</v>
      </c>
      <c r="C19" s="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9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9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</sheetData>
  <drawing r:id="rId1"/>
</worksheet>
</file>